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F75A33F9-3EAB-43B9-885F-D03690E197A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45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<sst xmlns="http://schemas.openxmlformats.org/spreadsheetml/2006/main" count="35" uniqueCount="35">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</sst>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H23" sqref="B1:H23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5.5546875" style="1" customWidth="1"/>
    <col min="6" max="6" width="14.5546875" style="1" customWidth="1"/>
    <col min="7" max="7" width="15.109375" style="1" customWidth="1"/>
    <col min="8" max="8" width="16" style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2" t="s">
        <v>27</v>
      </c>
      <c r="C2" s="43"/>
      <c r="D2" s="43"/>
      <c r="E2" s="43"/>
      <c r="F2" s="43"/>
      <c r="G2" s="43"/>
      <c r="H2" s="44"/>
    </row>
    <row r="3" spans="2:8" ht="12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50000000000003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60000000</v>
      </c>
      <c r="D14" s="20">
        <v>2000000</v>
      </c>
      <c r="E14" s="21">
        <f t="shared" si="0"/>
        <v>62000000</v>
      </c>
      <c r="F14" s="5">
        <v>55028765.549999997</v>
      </c>
      <c r="G14" s="20">
        <v>49149460.899999999</v>
      </c>
      <c r="H14" s="10">
        <f t="shared" si="1"/>
        <v>-10850539.100000001</v>
      </c>
    </row>
    <row r="15" spans="2:8" ht="24" customHeight="1" x14ac:dyDescent="0.2">
      <c r="B15" s="16" t="s">
        <v>22</v>
      </c>
      <c r="C15" s="20">
        <v>81170236</v>
      </c>
      <c r="D15" s="20">
        <v>9747667</v>
      </c>
      <c r="E15" s="21">
        <f t="shared" si="0"/>
        <v>90917903</v>
      </c>
      <c r="F15" s="5">
        <v>89626169</v>
      </c>
      <c r="G15" s="20">
        <v>88589416.989999995</v>
      </c>
      <c r="H15" s="10">
        <f t="shared" si="1"/>
        <v>7419180.9899999946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141170236</v>
      </c>
      <c r="D18" s="31">
        <f>SUM(D8:D17)</f>
        <v>11747667</v>
      </c>
      <c r="E18" s="31">
        <f t="shared" si="0"/>
        <v>152917903</v>
      </c>
      <c r="F18" s="32">
        <f>SUM(F8:F17)</f>
        <v>144654934.55000001</v>
      </c>
      <c r="G18" s="33">
        <f>SUM(G8:G17)</f>
        <v>137738877.88999999</v>
      </c>
      <c r="H18" s="39">
        <f t="shared" si="1"/>
        <v>-3431358.1100000143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38" t="s">
        <v>29</v>
      </c>
      <c r="D22" s="38" t="s">
        <v>30</v>
      </c>
      <c r="F22" s="9" t="s">
        <v>31</v>
      </c>
    </row>
    <row r="23" spans="2:8" s="9" customFormat="1" ht="15.75" customHeight="1" x14ac:dyDescent="0.2">
      <c r="B23" s="38" t="s">
        <v>32</v>
      </c>
      <c r="D23" s="38" t="s">
        <v>33</v>
      </c>
      <c r="F23" s="9" t="s">
        <v>34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2025-02-01T07:08:48Z</cp:lastPrinted>
  <dcterms:created xsi:type="dcterms:W3CDTF">2019-12-05T18:21:29Z</dcterms:created>
  <dcterms:modified xsi:type="dcterms:W3CDTF">2025-02-01T07:08:50Z</dcterms:modified>
</cp:coreProperties>
</file>